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jordje\djordje_trgovina\2017\trg47\metadata\"/>
    </mc:Choice>
  </mc:AlternateContent>
  <bookViews>
    <workbookView xWindow="0" yWindow="0" windowWidth="28800" windowHeight="12000"/>
  </bookViews>
  <sheets>
    <sheet name="Coeff. Variat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C18" i="1"/>
  <c r="B18" i="1"/>
</calcChain>
</file>

<file path=xl/sharedStrings.xml><?xml version="1.0" encoding="utf-8"?>
<sst xmlns="http://schemas.openxmlformats.org/spreadsheetml/2006/main" count="19" uniqueCount="19">
  <si>
    <t>January</t>
  </si>
  <si>
    <t>February</t>
  </si>
  <si>
    <t>March</t>
  </si>
  <si>
    <t xml:space="preserve">April </t>
  </si>
  <si>
    <t>May</t>
  </si>
  <si>
    <t>June</t>
  </si>
  <si>
    <t>July</t>
  </si>
  <si>
    <t>Avgust</t>
  </si>
  <si>
    <t>September</t>
  </si>
  <si>
    <t>Oktobar</t>
  </si>
  <si>
    <t>Novembar</t>
  </si>
  <si>
    <t>Decembar</t>
  </si>
  <si>
    <t xml:space="preserve">Average </t>
  </si>
  <si>
    <t>Coefficients of variation (%),  Quality Report 6.2.1.</t>
  </si>
  <si>
    <t>Total</t>
  </si>
  <si>
    <t>National Nomenclature of Statistical Territorial Units (NUTS)</t>
  </si>
  <si>
    <t>Serbia - south</t>
  </si>
  <si>
    <t>Region of Belgrade</t>
  </si>
  <si>
    <t>Region of Vojvodina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</si>
</sst>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3" xfId="0" quotePrefix="1" applyNumberFormat="1" applyFont="1" applyBorder="1" applyAlignment="1">
      <alignment horizontal="center"/>
    </xf>
    <xf numFmtId="0" fontId="0" fillId="0" borderId="6" xfId="0" quotePrefix="1" applyBorder="1"/>
    <xf numFmtId="164" fontId="5" fillId="0" borderId="0" xfId="0" applyNumberFormat="1" applyFont="1"/>
    <xf numFmtId="164" fontId="4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/>
    <xf numFmtId="0" fontId="0" fillId="0" borderId="6" xfId="0" applyBorder="1"/>
    <xf numFmtId="0" fontId="1" fillId="0" borderId="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I13" sqref="I13"/>
    </sheetView>
  </sheetViews>
  <sheetFormatPr defaultRowHeight="15" x14ac:dyDescent="0.25"/>
  <cols>
    <col min="1" max="1" width="11.85546875" customWidth="1"/>
    <col min="3" max="5" width="18.7109375" customWidth="1"/>
  </cols>
  <sheetData>
    <row r="2" spans="1:5" x14ac:dyDescent="0.25">
      <c r="A2" s="1" t="s">
        <v>13</v>
      </c>
      <c r="B2" s="2"/>
      <c r="C2" s="2"/>
      <c r="D2" s="2"/>
      <c r="E2" s="2"/>
    </row>
    <row r="3" spans="1:5" x14ac:dyDescent="0.25">
      <c r="A3" s="3">
        <v>2017</v>
      </c>
      <c r="B3" s="4" t="s">
        <v>14</v>
      </c>
      <c r="C3" s="5" t="s">
        <v>15</v>
      </c>
      <c r="D3" s="5"/>
      <c r="E3" s="5"/>
    </row>
    <row r="4" spans="1:5" x14ac:dyDescent="0.25">
      <c r="A4" s="6"/>
      <c r="B4" s="7"/>
      <c r="C4" s="8" t="s">
        <v>17</v>
      </c>
      <c r="D4" s="8" t="s">
        <v>18</v>
      </c>
      <c r="E4" s="8" t="s">
        <v>16</v>
      </c>
    </row>
    <row r="5" spans="1:5" x14ac:dyDescent="0.25">
      <c r="A5" s="9" t="s">
        <v>0</v>
      </c>
      <c r="B5" s="10">
        <v>1.29</v>
      </c>
      <c r="C5" s="11">
        <v>3.2</v>
      </c>
      <c r="D5" s="11">
        <v>2.33</v>
      </c>
      <c r="E5" s="11">
        <v>2.27</v>
      </c>
    </row>
    <row r="6" spans="1:5" x14ac:dyDescent="0.25">
      <c r="A6" s="9" t="s">
        <v>1</v>
      </c>
      <c r="B6" s="10">
        <v>1.1299999999999999</v>
      </c>
      <c r="C6" s="11">
        <v>2.33</v>
      </c>
      <c r="D6" s="11">
        <v>2.25</v>
      </c>
      <c r="E6" s="11">
        <v>2.0699999999999998</v>
      </c>
    </row>
    <row r="7" spans="1:5" x14ac:dyDescent="0.25">
      <c r="A7" s="9" t="s">
        <v>2</v>
      </c>
      <c r="B7" s="12">
        <v>1.2</v>
      </c>
      <c r="C7" s="13">
        <v>2.4300000000000002</v>
      </c>
      <c r="D7" s="13">
        <v>2.17</v>
      </c>
      <c r="E7" s="13">
        <v>2.2599999999999998</v>
      </c>
    </row>
    <row r="8" spans="1:5" x14ac:dyDescent="0.25">
      <c r="A8" s="9" t="s">
        <v>3</v>
      </c>
      <c r="B8" s="10">
        <v>1.1499999999999999</v>
      </c>
      <c r="C8" s="11">
        <v>2.27</v>
      </c>
      <c r="D8" s="11">
        <v>2.08</v>
      </c>
      <c r="E8" s="11">
        <v>2.2400000000000002</v>
      </c>
    </row>
    <row r="9" spans="1:5" x14ac:dyDescent="0.25">
      <c r="A9" s="9" t="s">
        <v>4</v>
      </c>
      <c r="B9" s="10">
        <v>1.2</v>
      </c>
      <c r="C9" s="11">
        <v>2.48</v>
      </c>
      <c r="D9" s="11">
        <v>2.25</v>
      </c>
      <c r="E9" s="11">
        <v>2.23</v>
      </c>
    </row>
    <row r="10" spans="1:5" x14ac:dyDescent="0.25">
      <c r="A10" s="9" t="s">
        <v>5</v>
      </c>
      <c r="B10" s="10">
        <v>1.23</v>
      </c>
      <c r="C10" s="11">
        <v>2.5099999999999998</v>
      </c>
      <c r="D10" s="11">
        <v>2.65</v>
      </c>
      <c r="E10" s="11">
        <v>2.14</v>
      </c>
    </row>
    <row r="11" spans="1:5" x14ac:dyDescent="0.25">
      <c r="A11" s="9" t="s">
        <v>6</v>
      </c>
      <c r="B11" s="10">
        <v>1.28</v>
      </c>
      <c r="C11" s="11">
        <v>2.5099999999999998</v>
      </c>
      <c r="D11" s="11">
        <v>3.01</v>
      </c>
      <c r="E11" s="11">
        <v>2.16</v>
      </c>
    </row>
    <row r="12" spans="1:5" x14ac:dyDescent="0.25">
      <c r="A12" s="9" t="s">
        <v>7</v>
      </c>
      <c r="B12" s="10">
        <v>1.28</v>
      </c>
      <c r="C12" s="11">
        <v>2.5299999999999998</v>
      </c>
      <c r="D12" s="11">
        <v>2.86</v>
      </c>
      <c r="E12" s="11">
        <v>2.13</v>
      </c>
    </row>
    <row r="13" spans="1:5" x14ac:dyDescent="0.25">
      <c r="A13" s="9" t="s">
        <v>8</v>
      </c>
      <c r="B13" s="10">
        <v>1.3</v>
      </c>
      <c r="C13" s="11">
        <v>2.37</v>
      </c>
      <c r="D13" s="11">
        <v>3.07</v>
      </c>
      <c r="E13" s="11">
        <v>2.19</v>
      </c>
    </row>
    <row r="14" spans="1:5" x14ac:dyDescent="0.25">
      <c r="A14" s="9" t="s">
        <v>9</v>
      </c>
      <c r="B14" s="10">
        <v>1.36</v>
      </c>
      <c r="C14" s="11">
        <v>2.35</v>
      </c>
      <c r="D14" s="11">
        <v>3.04</v>
      </c>
      <c r="E14" s="11">
        <v>2.44</v>
      </c>
    </row>
    <row r="15" spans="1:5" x14ac:dyDescent="0.25">
      <c r="A15" s="9" t="s">
        <v>10</v>
      </c>
      <c r="B15" s="10">
        <v>1.27</v>
      </c>
      <c r="C15" s="11">
        <v>2.2400000000000002</v>
      </c>
      <c r="D15" s="11">
        <v>3.03</v>
      </c>
      <c r="E15" s="11">
        <v>2.06</v>
      </c>
    </row>
    <row r="16" spans="1:5" x14ac:dyDescent="0.25">
      <c r="A16" s="9" t="s">
        <v>11</v>
      </c>
      <c r="B16" s="10">
        <v>1.22</v>
      </c>
      <c r="C16" s="11">
        <v>2.1800000000000002</v>
      </c>
      <c r="D16" s="11">
        <v>3</v>
      </c>
      <c r="E16" s="11">
        <v>1.94</v>
      </c>
    </row>
    <row r="17" spans="1:5" x14ac:dyDescent="0.25">
      <c r="A17" s="14"/>
    </row>
    <row r="18" spans="1:5" x14ac:dyDescent="0.25">
      <c r="A18" s="15" t="s">
        <v>12</v>
      </c>
      <c r="B18" s="10">
        <f>AVERAGE(B5:B16)</f>
        <v>1.2424999999999999</v>
      </c>
      <c r="C18" s="10">
        <f>AVERAGE(C5:C16)</f>
        <v>2.4500000000000006</v>
      </c>
      <c r="D18" s="10">
        <f>AVERAGE(D5:D16)</f>
        <v>2.645</v>
      </c>
      <c r="E18" s="10">
        <f>AVERAGE(E5:E16)</f>
        <v>2.1775000000000002</v>
      </c>
    </row>
  </sheetData>
  <mergeCells count="3">
    <mergeCell ref="A3:A4"/>
    <mergeCell ref="B3:B4"/>
    <mergeCell ref="C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Coeff. Variat.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melinda.tokai</dc:creator>
  <cp:lastModifiedBy>melinda.tokai</cp:lastModifiedBy>
  <dcterms:created xsi:type="dcterms:W3CDTF">2018-04-13T08:08:56Z</dcterms:created>
  <dcterms:modified xsi:type="dcterms:W3CDTF">2018-04-13T08:16:12Z</dcterms:modified>
</cp:coreProperties>
</file>